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505" tabRatio="602" activeTab="0"/>
  </bookViews>
  <sheets>
    <sheet name="Modulo offerta economica" sheetId="1" r:id="rId1"/>
  </sheets>
  <definedNames>
    <definedName name="_xlnm.Print_Area" localSheetId="0">'Modulo offerta economica'!$A$1:$I$14</definedName>
  </definedNames>
  <calcPr fullCalcOnLoad="1"/>
</workbook>
</file>

<file path=xl/sharedStrings.xml><?xml version="1.0" encoding="utf-8"?>
<sst xmlns="http://schemas.openxmlformats.org/spreadsheetml/2006/main" count="6" uniqueCount="6">
  <si>
    <t>* Compilare i campi evidenziati in celeste</t>
  </si>
  <si>
    <t>Allegato B - MODULO OFFERTA ECONOMICA</t>
  </si>
  <si>
    <t>Valore da ribadire a video</t>
  </si>
  <si>
    <t>▼</t>
  </si>
  <si>
    <t>PROCEDURA NEGOZIATA PER L’AFFIDAMENTO DEL SERVIZIO DI CONSULENZA E
BROKERAGGIO ASSICURATIVO PER CONI SERVIZI S.P.A.
CIG 7322793FEF - R.A. 103/17/PN</t>
  </si>
  <si>
    <t>Provvigione offerta (espressa in %) per tutte le polizze assicurative per la quali si richiede l’intermediazione assicurativa del broker (Fino a 2 cifre decimali)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</si>
</sst>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5" borderId="2" applyNumberFormat="0" applyAlignment="0" applyProtection="0"/>
    <xf numFmtId="171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14" fillId="41" borderId="12" xfId="70" applyFont="1" applyFill="1" applyBorder="1" applyAlignment="1">
      <alignment horizontal="left" vertical="center"/>
      <protection/>
    </xf>
    <xf numFmtId="10" fontId="8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40" borderId="0" xfId="0" applyFont="1" applyFill="1" applyBorder="1" applyAlignment="1" applyProtection="1">
      <alignment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53" fillId="40" borderId="17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14" fillId="41" borderId="18" xfId="70" applyFont="1" applyFill="1" applyBorder="1" applyAlignment="1">
      <alignment horizontal="left" vertical="center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6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3" xfId="0" applyFont="1" applyFill="1" applyBorder="1" applyAlignment="1" applyProtection="1">
      <alignment horizontal="left" vertical="center" wrapText="1"/>
      <protection locked="0"/>
    </xf>
    <xf numFmtId="0" fontId="53" fillId="40" borderId="0" xfId="0" applyFont="1" applyFill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18"/>
  <sheetViews>
    <sheetView tabSelected="1"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35.140625" style="3" customWidth="1"/>
    <col min="7" max="7" width="34.57421875" style="4" customWidth="1"/>
    <col min="8" max="8" width="3.28125" style="3" customWidth="1"/>
    <col min="9" max="9" width="27.0039062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5" t="s">
        <v>1</v>
      </c>
      <c r="E2" s="15"/>
      <c r="F2" s="15"/>
      <c r="G2" s="15"/>
      <c r="H2" s="15"/>
      <c r="I2" s="17"/>
      <c r="J2" s="1"/>
      <c r="K2" s="1"/>
      <c r="L2" s="1"/>
    </row>
    <row r="3" ht="33.75" customHeight="1" thickTop="1"/>
    <row r="4" spans="2:11" ht="55.5" customHeight="1">
      <c r="B4" s="24" t="s">
        <v>4</v>
      </c>
      <c r="C4" s="25"/>
      <c r="D4" s="25"/>
      <c r="E4" s="25"/>
      <c r="F4" s="25"/>
      <c r="G4" s="25"/>
      <c r="H4" s="25"/>
      <c r="I4" s="26"/>
      <c r="J4" s="14"/>
      <c r="K4" s="14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NEGOZIATA PER L’AFFIDAMENTO DEL SERVIZIO DI CONSULENZA E
BROKERAGGIO ASSICURATIVO PER CONI SERVIZI S.P.A.
CIG 7322793FEF - R.A. 103/17/PN</v>
      </c>
      <c r="H5" s="7"/>
      <c r="I5" s="7"/>
      <c r="J5" s="9"/>
      <c r="K5" s="9"/>
      <c r="L5" s="9"/>
    </row>
    <row r="6" spans="2:12" s="5" customFormat="1" ht="28.5" customHeight="1">
      <c r="B6" s="33" t="s">
        <v>0</v>
      </c>
      <c r="C6" s="33"/>
      <c r="D6" s="33"/>
      <c r="E6" s="33"/>
      <c r="F6" s="33"/>
      <c r="G6" s="7"/>
      <c r="H6" s="7"/>
      <c r="I6" s="7"/>
      <c r="J6" s="9"/>
      <c r="K6" s="9"/>
      <c r="L6" s="9"/>
    </row>
    <row r="7" spans="2:12" s="10" customFormat="1" ht="27" customHeight="1">
      <c r="B7" s="34"/>
      <c r="C7" s="34"/>
      <c r="D7" s="34"/>
      <c r="E7" s="34"/>
      <c r="F7" s="34"/>
      <c r="G7" s="28" t="str">
        <f>+IF(B7="","Indicare la 'Ragione sociale per esteso'","")</f>
        <v>Indicare la 'Ragione sociale per esteso'</v>
      </c>
      <c r="H7" s="35"/>
      <c r="I7" s="16"/>
      <c r="J7" s="11"/>
      <c r="K7" s="12"/>
      <c r="L7" s="11"/>
    </row>
    <row r="8" spans="2:12" s="10" customFormat="1" ht="10.5" customHeight="1">
      <c r="B8" s="13"/>
      <c r="C8" s="13"/>
      <c r="D8" s="13"/>
      <c r="E8" s="13"/>
      <c r="F8" s="13"/>
      <c r="G8" s="11"/>
      <c r="H8" s="11"/>
      <c r="I8" s="11"/>
      <c r="J8" s="11"/>
      <c r="K8" s="12"/>
      <c r="L8" s="11"/>
    </row>
    <row r="9" spans="2:12" s="10" customFormat="1" ht="22.5" customHeight="1">
      <c r="B9" s="29"/>
      <c r="C9" s="29"/>
      <c r="D9" s="29"/>
      <c r="E9" s="29"/>
      <c r="F9" s="29"/>
      <c r="G9" s="4" t="s">
        <v>2</v>
      </c>
      <c r="J9" s="11"/>
      <c r="K9" s="12"/>
      <c r="L9" s="11"/>
    </row>
    <row r="10" spans="2:12" s="10" customFormat="1" ht="11.25" customHeight="1">
      <c r="B10" s="23"/>
      <c r="C10" s="23"/>
      <c r="D10" s="23"/>
      <c r="E10" s="23"/>
      <c r="F10" s="23"/>
      <c r="G10" s="22" t="s">
        <v>3</v>
      </c>
      <c r="J10" s="11"/>
      <c r="K10" s="12"/>
      <c r="L10" s="11"/>
    </row>
    <row r="11" spans="2:12" s="10" customFormat="1" ht="12.75" customHeight="1">
      <c r="B11" s="18"/>
      <c r="C11" s="18"/>
      <c r="D11" s="18"/>
      <c r="E11" s="18"/>
      <c r="F11" s="18"/>
      <c r="G11" s="22"/>
      <c r="J11" s="11"/>
      <c r="K11" s="12"/>
      <c r="L11" s="11"/>
    </row>
    <row r="12" spans="2:10" s="14" customFormat="1" ht="49.5" customHeight="1">
      <c r="B12" s="30" t="s">
        <v>5</v>
      </c>
      <c r="C12" s="31"/>
      <c r="D12" s="31"/>
      <c r="E12" s="31"/>
      <c r="F12" s="32"/>
      <c r="G12" s="19"/>
      <c r="H12" s="27" t="str">
        <f>+IF(G12="","Indicare la 'provvigione offerta'","")</f>
        <v>Indicare la 'provvigione offerta'</v>
      </c>
      <c r="I12" s="28"/>
      <c r="J12" s="20"/>
    </row>
    <row r="13" s="14" customFormat="1" ht="34.5" customHeight="1"/>
    <row r="17" ht="12.75">
      <c r="K17" s="21"/>
    </row>
    <row r="18" ht="12.75">
      <c r="K18" s="4"/>
    </row>
  </sheetData>
  <sheetProtection password="DA17" sheet="1"/>
  <mergeCells count="7">
    <mergeCell ref="B4:I4"/>
    <mergeCell ref="H12:I12"/>
    <mergeCell ref="B9:F9"/>
    <mergeCell ref="B12:F12"/>
    <mergeCell ref="B6:F6"/>
    <mergeCell ref="B7:F7"/>
    <mergeCell ref="G7:H7"/>
  </mergeCells>
  <dataValidations count="1">
    <dataValidation type="custom" allowBlank="1" showInputMessage="1" showErrorMessage="1" errorTitle="Errore" error="Non è ammesso:&#10;- Indicazione di una valore  % negativo&#10;- Indicazione di una valore  % con un numero di cifre decimali superiori a 2 (Due)&#10;- Indicazione di un valore superiore al 100%" sqref="G12">
      <formula1>AND(G12&gt;=0,G12&lt;=100%,LEN(TEXT(G12*100-INT(G12*100),"0,00#"))&lt;5)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2017-12-21T17:03:20Z</dcterms:modified>
  <cp:category/>
  <cp:version/>
  <cp:contentType/>
  <cp:contentStatus/>
</cp:coreProperties>
</file>